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Sheet1!$A$3:$H$34</definedName>
  </definedNames>
  <calcPr calcId="144525"/>
</workbook>
</file>

<file path=xl/sharedStrings.xml><?xml version="1.0" encoding="utf-8"?>
<sst xmlns="http://schemas.openxmlformats.org/spreadsheetml/2006/main" count="249" uniqueCount="169">
  <si>
    <t>图信中心第一轮岗位拟聘情况公示</t>
  </si>
  <si>
    <t>岗位情况</t>
  </si>
  <si>
    <t>拟聘情况</t>
  </si>
  <si>
    <t>岗位名称</t>
  </si>
  <si>
    <t>岗位数</t>
  </si>
  <si>
    <t>岗位类别</t>
  </si>
  <si>
    <t>岗位等级</t>
  </si>
  <si>
    <t>专业背景</t>
  </si>
  <si>
    <t>任职条件</t>
  </si>
  <si>
    <t>岗位职责（任务）</t>
  </si>
  <si>
    <t>报名人员</t>
  </si>
  <si>
    <t>综合科管理</t>
  </si>
  <si>
    <t>管理</t>
  </si>
  <si>
    <t>职员七级</t>
  </si>
  <si>
    <t xml:space="preserve">符合《丽水学院第五轮岗位设置与聘用实施方案》规定的聘任条件。
</t>
  </si>
  <si>
    <t>1．处理中心日常事务，办理对外联系和接待工作，协调中心内各部工作。                                                     
2．协助主任制订工作计划、规章制度、报告、通知等，拟写工作总结。                                                   
3. 检查各项制度和任务执行情况。                                                                       
4．组织会议并作好会议记录。                                                                                                 
5. 负责中心值班安排和考勤统计整理。                                                                                                                                                                                                                                6. 负责采购并管理办公用品，组织协调中心财务预算。                                                                
7．负责人才引进、岗聘、年度考核、聘期考核及职称评审等相关工作。                                                       
8．负责中心各部门有关统计数据的收集、汇总、报送工作，负责普通高校事实数据库，高校教学基本状态数据库和高等教育基层统计报表等的协调统计工作。                                                   
9．收集、协调处理读者意见。                                                 
10.负责中心资产管理、维修的协调联络和报废工作。                                                                                                                                                                                                                                                                                                                                                                                                                                                                     11．负责中心安全保卫和清洁卫生的监督和管理。                                                                                                          
12．服从中心工作安排，完成中心交办的其他工作。</t>
  </si>
  <si>
    <t>郑丽</t>
  </si>
  <si>
    <t>档案馆     管理</t>
  </si>
  <si>
    <t>专技岗</t>
  </si>
  <si>
    <t>专技十级</t>
  </si>
  <si>
    <t>档案</t>
  </si>
  <si>
    <t xml:space="preserve">符合《丽水学院第五轮岗位设置与聘用实施方案》规定的聘任条件
</t>
  </si>
  <si>
    <t xml:space="preserve">1.负责组织全馆信息的采集、统计、上报工作。                                           
2.负责档案馆各种规章制度的草拟。                                                      
3.负责编制档案馆工作规划、计划，做好工作总结。                          
4.负责编制档案馆预算，负责档案馆设备、用品、服务的采购。                                         
5.负责档案馆勤工助学学生的日常管理。                    
6.负责兼职档案员的业务培训与指导。                     
7.负责库房的日常管理与巡查。                                                                                                                                                                                                        8.负责数字档案馆建设工作。                          
9.负责党群类、行政类、仪器设备类、出版类、外事类、科学研究类、财会类档案的接收、整理、保管等工作。                                                                                                                                       10.接待校内外人员来馆查阅档案，做好档案提供利用和服务工作。                                       
11.服从中心工作安排，完成中心交办的其他工作。
</t>
  </si>
  <si>
    <t>万琳</t>
  </si>
  <si>
    <t xml:space="preserve">档案管理与服务1   </t>
  </si>
  <si>
    <t>1.符合《丽水学院第五轮岗位设置与聘用实施方案》规定的聘任条件2.档案系列中级及以上职称，有丰富的档案工作经验。                  
3.熟悉档案业务知识，有较强的文字组织能力，有较强的计算机应用能力,学习能力强。                                          
4.原则性强，工作认真，吃苦耐劳，有一定的沟通、组织能力，有团队合作精神。              
5.身体健康。</t>
  </si>
  <si>
    <t xml:space="preserve">1.负责教学类、基础建设类、产品生产与科技开发类档案的收集、整理、保管等工作。                                                        
2.协助做好数字档案馆建设工作，组织开展馆藏纸质档案数字扫描工作。                                             
3.协助做好兼职档案员的业务培训与指导。                 
4.负责各类仪器设备的日常管理与巡查。                                         
5.负责各类涉密档案的安全保管和利用工作。                                                                                  
6.接待校内外人员来馆查阅档案，做好档案提供利用和服务工作。
7.服从中心工作安排，完成中心、主管交办的其他工作。
</t>
  </si>
  <si>
    <t>严静</t>
  </si>
  <si>
    <t xml:space="preserve">档案管理与服务2   </t>
  </si>
  <si>
    <t>专技八级</t>
  </si>
  <si>
    <t>不限</t>
  </si>
  <si>
    <t>1.符合《丽水学院第五轮岗位设置与聘用实施方案》规定的聘任条件2.文科类专业，中级及以上职称，有丰富的档案工作经验。                                     
3.熟悉档案业务知识，有较强的文字组织能力，有较强的计算机应用能力,学习能力强。                          
5.原则性强，工作认真，吃苦耐劳，有一定的沟通、组织能力，有团队合作精神。                                    
6.身体健康。</t>
  </si>
  <si>
    <t xml:space="preserve">1．负责学校校史、年鉴的编纂工作。                                                    
2．负责档案的编研开发利用工作。                                                   
3. 负责声像类、实物类、人物类档案的收集、整理、保管。                                           
4. 负责保管期满档案的鉴定、销毁工作。                                                                                                                                                                                                                                                                                              5．接待校内外人员来馆查阅档案，做好档案提供利用和服务工作。                                            
6．服从中心工作安排，完成中心、主管交办的其他工作。
</t>
  </si>
  <si>
    <t>金一清</t>
  </si>
  <si>
    <t>信息技术中心管理</t>
  </si>
  <si>
    <t>专技</t>
  </si>
  <si>
    <t>专技七级</t>
  </si>
  <si>
    <t>计算机/网络/教育技术</t>
  </si>
  <si>
    <t>1.负责校园网络规划设计、建设和管理。
2.负责数字校园信息化平台与应用系统的建设与管理。
3.负责校园信息化规划实施与推进，数字化校园新项目建设。
4.负责中心机房虚拟化云平台、网络互联出口边界的管理与维护。
5.负责信息技术应用与推广，信息技术能力培训，为教科研活动提供信息技术的指导与服务。
6.信息办归口的信息化建设项目管理。
7.协助主任做好与信息化合作单位的对接工作。
8.负责现代教育设施的建设与管理。
9.负责网络与信息安全技术保障。
10.负责教学信息资源的建设与管理。
11.服从中心工作安排，完成中心交办的其他工作。</t>
  </si>
  <si>
    <t>朱承德</t>
  </si>
  <si>
    <t>信息技术中心副主管</t>
  </si>
  <si>
    <t>专技九级</t>
  </si>
  <si>
    <t>计算机/教育技术</t>
  </si>
  <si>
    <t xml:space="preserve">1.符合第五轮岗位聘任有关文件规定的任职条件和要求。
2.熟悉教育技术工作，有相应管理工作经历，且工作表现突出者优先。
</t>
  </si>
  <si>
    <t>1.负责学校多媒体设备、语音设备、扩音设备等的管理、维护和升级更新等工作。。
2.负责现代教育技术团队的建设和人员协调管理工作。
3.负责教师教育信息技术的咨询和应用指导工作。
4.统筹现代教育设备的管理和安全检查工作，保证设备的正常安全运行，满足日常教学需求。
5.统筹现代教育设施的账物管理工作。
6.负责具体使用和管理设备的资产管理工作。
7.负责安排有关活动的多媒体技术保障加班值班工作。
8.服从中心工作安排，完成中心交办的其他工作。</t>
  </si>
  <si>
    <t>王选勇</t>
  </si>
  <si>
    <t>教育技术支撑A岗</t>
  </si>
  <si>
    <t>专技六级</t>
  </si>
  <si>
    <t>1.负责学校存档声像资料的数字化转换整理工作。
2.协助学校有关单位做好重大活动以及各类讲坛、课堂实况等的摄像、编辑以及素材保存等工作，能完成工作时间之外必要的视频拍摄工作。
3.指导教师做好网络精品课程的视频录制工作，协助视频课件录播及智慧教室管理。
4.负责具体使用和管理设备的资产管理工作。
5.服从中心工作安排，完成中心、主管交办的其他工作。</t>
  </si>
  <si>
    <t>华国盛</t>
  </si>
  <si>
    <t>教育技术支撑B岗</t>
  </si>
  <si>
    <t>1.负责学校智慧教室、录播教室等建设、运行和维护等工作。
2.教师教育信息技术的咨询和应用指导工作。
3.有关活动的多媒体技术保障工作。
4.负责校园广播设备的维护工作。
5.负责具体使用和管理设备的资产管理工作。
6.承担重要活动的信息技术及多媒体保障加班值班工作。
7.服从中心工作安排，完成中心、主管交办的其他工作。</t>
  </si>
  <si>
    <t>张伟升</t>
  </si>
  <si>
    <t>教育技术支撑C岗</t>
  </si>
  <si>
    <t>专技十一级</t>
  </si>
  <si>
    <t>1.学校学校多媒体设备、语音设备、扩音设备等的管理、维护和升级更新等工作。
2.教师教育信息技术的咨询和应用指导工作。
3.负责英语教学调频电台的使用、维护和管理工作。
4.负责卫星接收设备的使用、维护、升级更新和管理工作。
5.有关活动的多媒体技术保障工作。
6.负责具体使用和管理设备的资产管理工作。
7.承担重要活动的信息技术及多媒体保障加班值班工作。
8.服从中心工作安排，完成中心、主管交办的其他工作。</t>
  </si>
  <si>
    <t>邬伟民</t>
  </si>
  <si>
    <t>教育技术支撑D岗</t>
  </si>
  <si>
    <t>工勤</t>
  </si>
  <si>
    <t>技工三级</t>
  </si>
  <si>
    <t>电工技术</t>
  </si>
  <si>
    <t xml:space="preserve">1.符合第五轮岗位聘任有关文件规定的任职条件和要求。
2.熟悉信息技术、电工等工作，有相应管理工作经历，且工作表现突出者优先。
</t>
  </si>
  <si>
    <t>1.负责本部门有关场所电气设备的维护、维修工作，做好电气设备的安全检查。
2.负责多媒体配件、易耗品的采购、入库、领用等工作。
3.负责多媒体设备的管理、账物核对等工作。
4.负责具体使用和管理设备的资产管理工作。
5.承担重要活动的信息技术及多媒体保障加班值班工作。
6.服从中心工作安排，完成中心、主管交办的其他工作。</t>
  </si>
  <si>
    <t>艾俊</t>
  </si>
  <si>
    <t>信息化支撑A岗</t>
  </si>
  <si>
    <t>计算机/网络</t>
  </si>
  <si>
    <t xml:space="preserve">1.符合第五轮岗位聘任有关文件规定的任职条件和要求。
2.熟悉信息技术工作，有相应管理工作经历，且工作表现突出者优先。
</t>
  </si>
  <si>
    <t>1.负责数字校园信息化平台与应用系统的建设与管理。
2.负责数字校园公共服务平台建设、管理与维护。
3.负责数字校园公共数据统计查询、综合校情、辅助决策支持系统的建设与应用。
4.各个业务应用系统与公共平台的对接、集成和整合技术支持。
5.负责迎新、离校系统数据对接和技术支持。
6.协助D岗做好数据治理和共享，协助C岗做好OA、钉钉的管理与维护。
7.其它信息应用系统管理与维护相关工作。
8.负责具体使用和管理设备的资产管理工作。
9.承担信息技术服务、网络安全保障加班值班工作。
10.服从中心工作安排，完成中心、主管交办的其他工作。</t>
  </si>
  <si>
    <t>潘崇</t>
  </si>
  <si>
    <t>信息化支撑B岗</t>
  </si>
  <si>
    <t>1.负责图书馆自动化业务管理系统维护、数据备份、升级、统计分析等工作。
2.负责图书馆内各信息化设备的使用和管理工作。
3.负责学校有关网站的建设，校内各级网站服务器空间分配与管理工作。
4.承担数据库使用的动态监控工作。
5.负责图书馆各数据库使用的技术指导工作。
6.负责VPN和邮件系统的运维管理工作。
7.其它信息化管理与维护相关工作。
8.负责具体使用和管理设备的资产管理工作。
9.承担信息技术服务、网络安全保障加班值班工作。
10.服从中心工作安排，完成中心、主管交办的其他工作。</t>
  </si>
  <si>
    <t>钱文昆</t>
  </si>
  <si>
    <t>信息化支撑D岗</t>
  </si>
  <si>
    <t>不定等次</t>
  </si>
  <si>
    <t>1.负责中心机房日常管理工作，保障机房内各设备的安全正常运行。
2.负责网络与信息安全技术保障和网络与信息系统运行管理、监控与分析。
3.负责校内系统数据的收集、整理、核对、编码、上报等技术支持。
4.其它信息应用系统管理与维护相关工作。
5.教师信息技术应用技术指导。
6.负责具体使用和管理设备的资产管理工作。
7.承担信息技术服务、网络安全保障加班值班工作。
8.服从中心工作安排，完成中心、主管交办的其他工作。</t>
  </si>
  <si>
    <t>叶诚</t>
  </si>
  <si>
    <t>信息技术岗（双肩挑）</t>
  </si>
  <si>
    <t>1.负责数字校园的规划设计与实施推进。
2.统筹学校数字化改革的技术支撑。
3.统筹信息平台与应用系统的建设与管理。
4.统筹现代教育技术相关设施运维与技术服务的管理。
5.统筹网络与信息安全技术保障。
6.协助做好中心机房虚拟化云平台、网络互联出口边界的管理与维护。
7.为教科研活动提供信息技术的指导与服务。
8.负责信息化校企合作项目的管理与开拓。
9.服从中心工作安排，完成中心、主管交办的其他工作。</t>
  </si>
  <si>
    <t>向晓华</t>
  </si>
  <si>
    <t>信息咨询部  主任</t>
  </si>
  <si>
    <t>图书情报</t>
  </si>
  <si>
    <t>1．符合《丽水学院第五轮岗位设置与聘用实施方案》规定的聘任条件。       
2．具有副高及以上职称。   
3．具有大学本科及以上学历。   
4．熟练掌握图书情报专业知识，具有丰富的计算机信息管理和参考咨询工作经验。              
5．具有较强的组织协调能力和文字功底。                          
6．身心健康。</t>
  </si>
  <si>
    <t>1.主持信息咨询部的整体工作。                                          
2．负责制定本部的工作计划、业务工作细则，做好部门工作总结。
3.组织本部成员开展各种形式的信息服务工作：信息咨询、信息开发、查收查引、定题检索、用户培训等。                          
4.做好部门人才的培养计划和人才梯队建设 
5.负责数字资源的调研、评价等工作。                              
6．负责本部成员的考勤考核工作。                                    
7.负责开展学科服务工作。
8.负责对信息服务的新型应用进行决策和把关。                                 
9.联系2-3个二级学院和部门，为其提供相应的信息咨询服务。 
10.积极配合图信中心领导对团队建设、教研服务、特色资源建设等工作的开展。
11．服从中心工作安排，完成中心交办的其他工作。</t>
  </si>
  <si>
    <t>何义珠</t>
  </si>
  <si>
    <t>学科服务1</t>
  </si>
  <si>
    <t>1．符合《丽水学院第五轮岗位设置与聘用实施方案》规定的聘任条件。
2.具有中级及以上职称，并具有大学本科及以上学历。                               
3．掌握图书情报专业知识，掌握学校主要学科专业的建设与发展情况。              
4．有较强的信息服务能力，能熟练运用各种检索工具和常用数据库检索系统服务师生的教学与科研工作。    
5．具有6年以上信息咨询服务工作经验。                             
6.能完成部门规定的科研工作量。 
7．身心健康。</t>
  </si>
  <si>
    <t>1.参与信息开发与二次文献编撰，承担创新报告编制工作。         
2.承担课题跟踪和定题服务。       
3.参与组织各种信息素养讲座。  
4.联系2-3个二级学院或部门，为其提供相关的信息培训讲座与报告。
5.参与特色数据库建设工作。
6.其他信息咨询服务工作。
7.服从中心工作安排，完成中心、部主任交办的其他工作。</t>
  </si>
  <si>
    <t>林明珠</t>
  </si>
  <si>
    <t>学科服务2</t>
  </si>
  <si>
    <t>专技十二级</t>
  </si>
  <si>
    <t>1.符合《丽水学院第五轮岗位设置与聘用实施方案》规定的聘任条件。
2.具有研究生学历。    
3．掌握图书情报专业知识，掌握学校主要学科专业的建设与发展情况。              
4．有较强的信息服务能力，能熟练运用各种检索工具和常用数据库检索系统服务师生的教学与科研工作。    
5．具有信息咨询服务工作经验。                             
6.能完成部门规定的科研工作量。
7．身心健康。</t>
  </si>
  <si>
    <t>1.接待和受理读者日常咨询，参与各项信息咨询服务。                  
2.承担学科馆员的工作职责，联系2到3个二级学院或部门。                   
3.参与信息开发与二次文献编撰，承担创新报告编制工作。               
4.参与组织读者入馆教育和各种信息素养讲座。                              
5．参与特色数据资源建设工作。  
6.参与其他信息咨询服务工作。
7.服从中心工作安排，完成中心、部主任交办的其他工作。</t>
  </si>
  <si>
    <t>刘凌宇</t>
  </si>
  <si>
    <t>资源建设部主任</t>
  </si>
  <si>
    <t xml:space="preserve">1．符合第五轮岗位聘任有关文件规定的任职条件和要求。            
2．具有副高及以上职称，本科及以上学历。                                   
3. 具有三年及以上图情、档案相关专业的工作经历。              
</t>
  </si>
  <si>
    <t>1.负责资源建设部的管理工作。
2.负责制订资源建设发展规划，年度经费预算和采访工作计划。
3.负责中外文书刊的典藏。                                                            
4.负责本部门管理制度、业务细则的制定及其他文字材料的起草。
5.负责图书、期刊各类纸质文献资源的招标及采购。                                             
6.负责馆藏文献的输出打印并装订成册。
7.负责本部门的考勤及对本部门工作人员岗位职责履行情况进行考核。                                 
8.负责本部门勤工俭学学生的培训、考核管理。                      
9.负责本部门的安全卫生工作。                                                                     
10.服从中心工作安排，完成中心交办的其他工作。</t>
  </si>
  <si>
    <t>林妩</t>
  </si>
  <si>
    <t>图书分编</t>
  </si>
  <si>
    <t xml:space="preserve">1.符合第五轮岗位聘任有关文件规定的任职条件和要求。        
2.有图书分编工作经历优先。          
</t>
  </si>
  <si>
    <t>1.负责制订和修订本馆的分类、编目、主题标引细则、目录组织原则。
2．记录和整理分编过程中遇到的有关问题，为修订工作细则提供依据。
3．负责中外文图书分编典藏工作。
4．负责分编图书的书标打印、书标张贴、盖章及统计等相关工作，确保图书的分编、典藏质量。
5.负责订购查重、订购数据的导入和维护、统计分析及报送，并根据各学院的要求提供相应的文献数据
6．负责各类分编图书的交付运送工作，做好交接记录。对在分编过程中发现的图书质量问题与验收人员及时办理退书手续。 
7.负责图书捐赠工作的接收和收藏证书的发放。
8．负责校核、检查新书分编、加工质量，协助做好本馆的典藏。 
9.负责问题图书的修改编目工作。
10．做好本部门的安全卫生工作。
11．服从中心工作安排，完成中心、部主任交办的其他工作。</t>
  </si>
  <si>
    <t>曹晶</t>
  </si>
  <si>
    <t>过刊分编</t>
  </si>
  <si>
    <t>文科类相关专业</t>
  </si>
  <si>
    <t xml:space="preserve">符合第五轮岗位聘任有关文件规定的任职条件和要求。         
</t>
  </si>
  <si>
    <t>1．负责过刊的接收、交付运送工作，做好交接记录。                      
2．负责中外文过刊的分编、典藏。
3．负责中外文过刊（装订本）的封面书写。 
4．检查、核对过刊的分编质量，改正过刊分编中出现的错误码。                                                                              
5.协助做好编目外包图书的交付运送工作。  
6．做好本部门的安全卫生工作。
7．服从中心工作安排，完成中心、部主任交办的其他工作。</t>
  </si>
  <si>
    <t>裴吉</t>
  </si>
  <si>
    <t>现刊登到管理</t>
  </si>
  <si>
    <t xml:space="preserve">符合第五轮岗位聘任有关文件规定的任职条件和要求。        
</t>
  </si>
  <si>
    <t>1.负责期刊、报纸的及时领取、登到工作。               
2.负责做好登到验收后的期刊、报纸的交接，做好交接记录。
3.定期检查报刊的缺期、缺种情况，及时催补并做好记录。                                                                         
4.协助采访人员做好期刊的征订、交换工作。
5.负责中外文图书、期刊及数据库的验收工作。
6.做好本部门的安全卫生工作。                    
7.完成规定的科研工作量。                                                            
8.服从中心工作安排，完成中心、部主任交办的其他工作。</t>
  </si>
  <si>
    <t>陈伟红</t>
  </si>
  <si>
    <t>特色资源建设与少数民族文化建设</t>
  </si>
  <si>
    <t>专技四级</t>
  </si>
  <si>
    <t xml:space="preserve">1.符合第五轮岗位聘任有关文件规定的任职条件和要求。    
2.具有大学本科学历，具有正高专业技术职称；
3.掌握丰富的图书情报专业理论知识和解决实际问题的能力；
4.长期从事民族文化研究经历，在省内有一定影响；
5.具有较高的学术科研水平和较强的开拓创新能力与组织协调能力。
6.身体健康。
</t>
  </si>
  <si>
    <t xml:space="preserve">1.协助制定图书馆发展规划；
2.协助做好规范图书馆制度建设；
3.指导图书馆开展图书情报学术研究与学术交流活动；
4.制定图书馆人才培养工作，配合图书馆做好信息管理人员业务培训；
5.负责优化各种载体文献资源结构配置、共建共享与特色信息文化资源建设；
6.主持《浙江通志·少数民族志》编纂；
7.主持《浙江省民族乡（镇）志》编纂工作；
8.服从中心工作安排，完成中心、主管交办的其他工作。      </t>
  </si>
  <si>
    <t>施强</t>
  </si>
  <si>
    <t>阅读推广部主任</t>
  </si>
  <si>
    <t>1．符合第五轮岗位聘任有关文件规定的任职条件和要求。             
2．一般具有中级及以上职称，具有图书情报相关学科背景。                                    
3.具有读者服务工作经历，具有团队协作精神，吃苦耐劳，能承受不定期加班。</t>
  </si>
  <si>
    <t xml:space="preserve">1.负责制订图信中心阅读推广工作计划，实施方案及采购预算，指导现场工作的开展及撰写工作总结；
2..全面负责智慧学习空间的管理和使用，编制相关规章制度，管理内部资产和人员；定期上报各项业务统计；
3.牵头开展每年度书海飘香读书系列活动，编制活动方案，推进具有丽水学院特色的阅读品牌建设工作；
4.指导并参与本部门各项阅读活动的策划与实施，控制经费预算，审核经费支出；
5.牵头开展每年度新生始业教育工作；
6.负责处理本部门读者投诉；
7.负责本部门的水电、消防等安全管理；
8.服从中心工作安排，完成中心、主管交办的其他工作。      
</t>
  </si>
  <si>
    <t>邵显都</t>
  </si>
  <si>
    <t>阅读推广部副部主任</t>
  </si>
  <si>
    <t>1．符合第五轮岗位聘任有关文件规定的任职条件和要求。             
2．一般具有中级及以上职称。                                    
3. 具有读者服务相关工作经历，熟悉学生工作，具有团队协作精神，吃苦耐劳，能承受不定期加班。</t>
  </si>
  <si>
    <t xml:space="preserve">1.参与制订图信中心阅读推广工作计划，实施方案及采购预算，具体负责现场工作的开展；
2.协助部门主任开展书海飘香读书系列活动及新生始业教育工作；
3.负责本部门办公用品的申领及管理；
4.定期开展阅读沙龙，专题讲座，文化展览等活动；
5.负责指导图管会开展各项活动并进行后期反馈，负责本部门学生助理的培训与管理；
6.参与智慧学习空间的日常管理工作；
7.服从中心工作安排，完成中心、主管交办的其他工作。      
</t>
  </si>
  <si>
    <t>梁彧文</t>
  </si>
  <si>
    <t>阅读推广岗A</t>
  </si>
  <si>
    <t>1．符合第五轮岗位聘任有关文件规定的任职条件和要求。             
2．一般具有中级及以上职称。                                    
3. 具有读者服务相关工作经历者优先，善于沟通，具有团队协作精神，吃苦耐劳，能承受不定期加班。</t>
  </si>
  <si>
    <t xml:space="preserve">1.参与图信中心阅读推广活动策划及现场执行、后期反馈；
2.定期编写发布“新书推荐”、“导读书目”、“好书评价”等宣传文稿，指导学生阅读学习；
3.随时了解掌握读者的阅读倾向，定期提交读者意见和反馈的调查与分析工作报告；
4.负责联系二级学院、书院及学校各群团组织，开展阅读活动或提供活动指导；
5.参与书海飘香读书系列活动和新生始业教育工作；
6.参与智慧学习空间的日常管理工作；
7.服从中心工作安排，完成中心、主管交办的其他工作。      </t>
  </si>
  <si>
    <t>马智娟</t>
  </si>
  <si>
    <t>阅读推广岗B</t>
  </si>
  <si>
    <t>1．符合第五轮岗位聘任有关文件规定的任职条件和要求。             
2．一般具有中级及以上职称。         
3.具有读者服务、行政相关工作经历者优先，有较强的文字材料编辑能力，工作细心负责，具有团队协作精神，吃苦耐劳，能承受不定期加班。</t>
  </si>
  <si>
    <t xml:space="preserve">1.参与图信中心阅读推广活动策划及现场执行，负责活动现场图片拍摄及新闻稿撰写；
2.负责本部门各项档案材料的收集整理和归档工作；
3.协助部门主任开展阅读品牌建工作；
4.负责本部门的卫生及环境美化工作；
5.参与书海飘香读书系列活动和新生始业教育工作；
6.参与智慧学习空间的日常管理工作；
7.服从中心工作安排，完成中心、主管交办的其他工作。      </t>
  </si>
  <si>
    <t>叶爱香</t>
  </si>
  <si>
    <t>读者服务部主任</t>
  </si>
  <si>
    <t>1．符合《丽水学院第五轮岗位设置与聘用实施方案》规定的聘任条件。
2．一般具有副高及以上职称。 
3．掌握图书情报专业知识，具有丰富的读者服务工作经验和相当的亲和力、较强的组织协调能力及计算机应用能力。                      
4．身体健康。</t>
  </si>
  <si>
    <t>1．主持流通部各项工作。                                    
2．制订本部门的工作计划并组织实施,做好学期末和年度末的部门总结工作。                                                         
3．负责协调部门之间、部门内部各层面之间和部门职工之间的工作协作关系。                                                       
4．负责流通部的馆藏调整、提拔、剔旧工作以及密集书库图书的管理、调整、剔旧、典藏等方案的制定与组织实施。                   
5．负责本部门管理制度、业务细则的制定及其他文字材料的起草。
6．负责部门业务档案的归档工作。                                 
7．负责本部门工作人员的考勤及对本部门工作人员岗位职责履行情况进行考核。                                                           
8．负责处理读者投诉及读者引导教育工作。                    
9．配合新生始业教育工作。                                     
10．按照《图书馆统计工作细则》的要求，负责部门各项业务统计工作并定期向综合管理科报送。                                    
11．负责本部门的安全卫生工作。                                  
12．服从中心工作安排，完成中心交办的其他工作。</t>
  </si>
  <si>
    <t>杜海宁</t>
  </si>
  <si>
    <t>读者服务部副主任</t>
  </si>
  <si>
    <t>1．符合《丽水学院第五轮岗位设置与聘用实施方案》规定的聘任条件。            
2．掌握图书情报专业知识。          
3．具有较丰富的读者服务工作经验和较强的组织协调能力及熟练的计算机应用能力。                  
4．身体健康。</t>
  </si>
  <si>
    <t xml:space="preserve">1.协助主任做好流通部各项工作,负责报刊阅览室有关工作。                                    
2．协助制订本部门的工作计划并组织实施,做好学期末和年度末的部门总结工作。                                                         
3．协助协调部门之间、部门内部各层面之间和部门职工之间的工作协作关系。                                                      
4．协助读者服务部的馆藏调整、提拔、剔旧工作以及密集书库图书的管理、调整、剔旧、典藏等方案的制定与组织实施。                   
5．协助本部门管理制度、业务细则的制定及其他文字材料的起草。
6．协助部门业务档案的归档工作。                                 
7．负责本部门勤工学生的考勤及对本部门工作人员岗位职责履行情况进行考核。                                                           
8．负责处理读者投诉及读者引导教育工作。                    
9．协助新生始业教育工作。                                    
10．按照《图书馆统计工作细则》的要求，负责部门各项业务统计工作并定期向综合管理科报送。                                    
11．协助本部门的安全卫生工作。                                  
12．服从中心工作安排，完成中心交办的其他工作。
</t>
  </si>
  <si>
    <t>蓝娅萍</t>
  </si>
  <si>
    <t>密集书库管理</t>
  </si>
  <si>
    <t>1．符合《丽水学院第三轮岗位设置与聘用实施方案》规定的聘任条件。
2．具有大学本科及以上学历，具有副高及以上专业技术职称。  
3．具有丰富的图书情报理论知识和较强的工作责任心。  
4．身体健康。</t>
  </si>
  <si>
    <t>1．做好密集书库藏书布局的规范化工作，制订密集库管理方案和计划并组织实施。                                                         
2．认真做好密集书库书刊管理、查阅等工作，熟悉书库管理、排架、典藏、剔旧等业务，组织密集书库图书、报刊的接收、上架、整理等日常工作。                                                                                             3．负责做好读者咨询工作，认真做好各项咨询工作的咨询记录。                                                                                                          
4．负责密集书库的安全卫生工作。                                                              
5．服从中心工作安排，完成中心、部主任交办的其他工作。</t>
  </si>
  <si>
    <t>雷敏霞</t>
  </si>
  <si>
    <t>综合服务</t>
  </si>
  <si>
    <t>专技十一级及以上</t>
  </si>
  <si>
    <t>1．符合《丽水学院第五轮岗位设置与聘用实施方案》规定的聘任条件。            
2．有较丰富的图书情报专业知识或具有相关工作经验。              
3．熟练掌握图书馆自动化管理系统的相关功能，有一定的组织协调能力和较强的计算机应用能力。                                        
4.有较强的组织纪律观念以及较强的责任心。
5．身体健康。</t>
  </si>
  <si>
    <t xml:space="preserve">1．负责借还书处工作，熟练掌握流通系统的操作功能，严格按系统操作规定程序仔细操作，保证各项业务工作安全、正常运行。          
2．按照《图书馆流通工作细则》的要求，做好图书的外借、归还等工作，严禁手工操作借还图书，要求达到零错借、无漏还。          
3．负责处理违章问题，检查还回图书有无缺页、污损等情况，认真做好引导教育工作，并按规定交送处理。                           
4．负责把归还的图书按典藏分库分类，并及时分送到相应的书库。
5．负责验收新书入库，并在新书交送单上签字。                  
6．负责并指导读者咨询和导读工作，征求读者意见并及时上报。
7．负责补贴索取号和破损图书的修补工作，对于无法自行修补的图书和无法出借的问题图书集中归放，并分送到相关部门进行处理，做好详细记录。                                                
8．负责处理外借图书中的问题磁条，便于图书的正常流通。          
9．负责对参加公益劳动和勤工俭学的学生进行管理和考核。                                                         
10.负责大厅阅读区域管理
11．承担借还书处的卫生、安全工作，保持室内整洁、安全。           
12．做好与各借阅书库的协调工作。                               
13．服从中心工作安排，完成中心、部主任交办的其他工作。
</t>
  </si>
  <si>
    <t>吴晓岚、毛美琴</t>
  </si>
  <si>
    <t>读者服务A岗</t>
  </si>
  <si>
    <t>专技十三级及以上</t>
  </si>
  <si>
    <t>1．符合《丽水学院第五轮岗位设置与聘用实施方案》(丽学院〔2014〕216号)和所在二级单位规定的相应岗位聘用条件。           
2．有较丰富的图书情报专业知识或具有相关的工作经验。             
3．有一定的组织协调能力和较强的计算机应用能力，熟练掌握图书馆自动化管理系统的相关功能。
4.有较强的组织纪律观念以及较强的责任心。
5．身体健康。</t>
  </si>
  <si>
    <t>1. 负责入库读者的组织和管理工作，热情接待读者，主动为广大读者服务，熟练掌握流通操作系统，热心指导读者的各项咨询工作，努力做好读者需求的各项高端服务并认真做好各项咨询工作的咨询记录。                                                      2. 负责借阅书库的巡库工作，引导读者使用书位牌，熟悉书库排架布局，指导读者选书，解答读者在借阅过程中遇到的疑难问题，引导读者充分利用图书馆资源。及时纠正读者的不良行为，倡导读者爱护图书。                                                   3. 按照《开架书库管理工作细则》，每天带领聘用人员和学生插书理架，完成当天归还图书及入库新书的上架工作，同时做好书库内图书的排架、整架工作，错架率小于1.5%。                    
4. 协助部主任进行书库书架的调整、倒架、图书的保管、提存和剔旧等工作，并负责组织和实施。                                   
5. 负责补贴索取号、架标和破损图书的修补工作，对于无法自行修补的图书和无法出借的问题图书统一下架分送到相关部门进行处理，并做好记录。                                            
6. 协助部主任对所在楼层的勤工俭学学生和公益劳动学生进行管理和考核。                                                          
7. 负责借阅书库中阅览桌椅和书架的卫生，保持室内整洁、安静，为读者提供良好的借阅环境。                                    
8.负责阅读区域的管理。
9. 做好读者阅览人次、利用率统计，并按月上报部主任。               
10．做好防火、防盗等工作，下班前必须认真检查门窗、电源和水开关，以确保安全。                                                 
11. 做好借阅书库和借还书处的协调工作。                           
12. 服从中心工作安排，完成中心、部主任交办的其他工作。</t>
  </si>
  <si>
    <t>杨恒、林国斌、白伟琴、陈维宁、陈梅、邱冰玉、应秀霞、蒋晓红</t>
  </si>
  <si>
    <t>读者服务B岗</t>
  </si>
  <si>
    <t>工勤岗</t>
  </si>
  <si>
    <t>技术工五级</t>
  </si>
  <si>
    <t>1．符合《丽水学院第五轮岗位设置与聘用实施方案》规定的聘任条件。
2．有较丰富的图书情报专业知识或具有相关的工作经验。             
3．有一定的组织协调能力和较强的计算机应用能力，熟练掌握图书馆自动化管理系统的相关功能。
4.有较强的组织纪律观念以及较强的责任心。
5．身体健康。</t>
  </si>
  <si>
    <t>1. 负责入库读者的组织和管理工作，热情接待读者，主动为广大读者服务，熟练掌握流通操作系统，热心指导读者的各项咨询工作，努力做好读者需求的各项高端服务并认真做好各项咨询工作的咨询记录。                                                      2. 负责借阅书库的巡库工作，引导读者使用书位牌，熟悉书库排架布局，指导读者选书，解答读者在借阅过程中遇到的疑难问题，引导读者充分利用图书馆资源。及时纠正读者的不良行为，倡导读者爱护图书。                                                   3. 按照《开架书库管理工作细则》，每天带领聘用人员和学生插书理架，完成当天归还图书及入库新书的上架工作，同时做好书库内图书的排架、整架工作，错架率小于1.5%。                    
4. 协助部主任进行书库书架的调整、倒架、图书的保管、提存和剔旧等工作，并负责组织和实施。                                   
5. 负责补贴索取号、架标和破损图书的修补工作，对于无法自行修补的图书和无法出借的问题图书统一下架分送到相关部门进行处理，并做好记录。                                            
6. 协助部主任对所在楼层的勤工俭学学生和公益劳动学生进行管理和考核。                                                          
7. 负责借阅书库中阅览桌椅和书架的卫生，保持室内整洁、安静，为读者提供良好的借阅环境。                                   
8. 做好读者阅览人次、利用率统计，并按月上报部主任。              
9．做好防火、防盗等工作，下班前必须认真检查门窗、电源和水开关，以确保安全。                                                 
10. 做好借阅书库和借还书处的协调工作。                          
11. 负责阅读区域的管理。                                            
12. 服从中心工作安排，完成中心、部主任交办的其他工作。</t>
  </si>
  <si>
    <t>林美萍</t>
  </si>
  <si>
    <t>读者服务C岗</t>
  </si>
  <si>
    <t>1．符合第五轮岗位聘任有关文件规定的任职条件和要求。                              
2．有相应工作经历优先。                             
3.能服从中心轮班工作制度。</t>
  </si>
  <si>
    <t xml:space="preserve">1.做好报刊的组织管理工作。按照《报刊阅览室工作细则》的要求，做好报刊阅览室的业务工作，主要包括中外文报刊上架，中外文期现刊下架。定时巡库，做好阅览室现刊整架、排架工作。
2.办理报刊合订本接收工作手续，做好分类并及时上架。做好中外文报、刊的送装工作。报纸每月整理送装，每学期末做好中外文期刊的分类整理并送装。
3.做好补贴遗失或损坏的刊标、架标，破损报刊的修补工作。
4.办理现报、刊复印的外借手续。
5.做好读者咨询工作，做好咨询人次、阅览人次的统计工作。
3.做好期刊的查漏工作，发现缺刊及时上报。了解读者需求，掌握各类报刊的利用率，协助做好期刊的订购工作，为藏书建设提供信息。
6.做好阅览室的日常卫生工作，保持室内整洁、安静。                              
7.做好防火、防盗等工作，下班前必须认真检查门窗、电源和水开关，以确保安全。
8.负责阅览区域的管理。
9.服从中心工作安排，完成中心、部主任交办的其他工作。
</t>
  </si>
  <si>
    <t>周以诚、沈洪沅、钟一梅</t>
  </si>
  <si>
    <t>学术委员会秘书处秘书</t>
  </si>
  <si>
    <t>教学管理</t>
  </si>
  <si>
    <t>1.符合《丽水学院第五轮岗位设置与聘用实施方案》规定的聘任条件。
2.较强的事业心和责任感，有吃苦耐劳、廉洁奉公的精神，有胜任任职岗位的工作能力、专业知识或技能。  
3. 严格遵守评审工作纪律，有较强行政能力、文书能力和沟通协调能力，能熟练运用计算机处理日常事务。
4.有类似岗位工作经历者优先。</t>
  </si>
  <si>
    <t>1、承担学术委员会各类评审评议的组织实施、学术不端行为及学术纠纷调查处理等具体工作。
2、承担学术委员会相关规章制度、年度工作报告、调查报告、计划、总结等文书草案的撰写工作。
3、承担与各职能部门、学术委员会成员及二级学院学术委员会的联络工作。
4、承担学术委员会网页内容的管理工作。
5、承担学术委员会信息采集和档案管理工作。                             6、承担秘书处办公室日常工作。
7、完成领导交办的其它工作。</t>
  </si>
  <si>
    <t>郑敏琦</t>
  </si>
  <si>
    <t>备注：1.二级教学单位的普通管理岗和非教学单位的岗位均填写此表。
      2.任职条件：应符合学校第五轮岗位聘任有关文件规定的任职条件和要求，包括从事本岗位工作所需要的科研能力、学术水平、基本素质、专业背景及其他相关的岗位要求。   
      3.岗位职责：应明确本岗位所承担的职责和工作任务、目标及应达到的结果。
      4.岗位说明书是聘任合同的组成部分，在有关职责任务的确定中要充分考虑到岗位调整等不确定因素造成的岗位职责和任务变化，对有关内容的变更须提出具体说明和要求，以确保教育教学管理等有关工作顺利进行。  
      5.栏目中有下拉框选项的必须按下拉框选项填写。
      6.机关部处一般设置管理岗，按《丽水学院管理岗位聘用实施细则》聘任。专业技术岗位为主的部门包括审计处、计划财务处、校园建设管理处、学报编辑部和图书与信息服务中心及人事处劳资岗等可设专技岗。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</si>
</sst>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2"/>
      <name val="宋体"/>
      <charset val="134"/>
    </font>
    <font>
      <sz val="10"/>
      <name val="宋体"/>
      <charset val="134"/>
    </font>
    <font>
      <b/>
      <sz val="10"/>
      <name val="宋体"/>
      <charset val="134"/>
    </font>
    <font>
      <sz val="10"/>
      <color theme="1"/>
      <name val="宋体"/>
      <charset val="134"/>
    </font>
    <font>
      <sz val="9"/>
      <name val="宋体"/>
      <charset val="134"/>
    </font>
    <font>
      <b/>
      <sz val="14"/>
      <color theme="1"/>
      <name val="宋体"/>
      <charset val="134"/>
    </font>
    <font>
      <b/>
      <sz val="12"/>
      <color theme="1"/>
      <name val="宋体"/>
      <charset val="134"/>
    </font>
    <font>
      <b/>
      <sz val="12"/>
      <name val="宋体"/>
      <charset val="134"/>
    </font>
    <font>
      <b/>
      <sz val="10"/>
      <color theme="1"/>
      <name val="宋体"/>
      <charset val="134"/>
    </font>
    <font>
      <sz val="10"/>
      <color indexed="8"/>
      <name val="宋体"/>
      <charset val="134"/>
    </font>
    <font>
      <sz val="10"/>
      <color rgb="FF000000"/>
      <name val="宋体"/>
      <charset val="134"/>
    </font>
    <font>
      <b/>
      <sz val="9"/>
      <name val="宋体"/>
      <charset val="134"/>
    </font>
    <font>
      <sz val="11"/>
      <color theme="1"/>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6" fillId="16" borderId="0" applyNumberFormat="0" applyBorder="0" applyAlignment="0" applyProtection="0">
      <alignment vertical="center"/>
    </xf>
    <xf numFmtId="0" fontId="21" fillId="11"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6" fillId="7" borderId="0" applyNumberFormat="0" applyBorder="0" applyAlignment="0" applyProtection="0">
      <alignment vertical="center"/>
    </xf>
    <xf numFmtId="0" fontId="19" fillId="8" borderId="0" applyNumberFormat="0" applyBorder="0" applyAlignment="0" applyProtection="0">
      <alignment vertical="center"/>
    </xf>
    <xf numFmtId="43" fontId="12" fillId="0" borderId="0" applyFont="0" applyFill="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2" fillId="3" borderId="4" applyNumberFormat="0" applyFont="0" applyAlignment="0" applyProtection="0">
      <alignment vertical="center"/>
    </xf>
    <xf numFmtId="0" fontId="20" fillId="19"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9" applyNumberFormat="0" applyFill="0" applyAlignment="0" applyProtection="0">
      <alignment vertical="center"/>
    </xf>
    <xf numFmtId="0" fontId="30" fillId="0" borderId="9" applyNumberFormat="0" applyFill="0" applyAlignment="0" applyProtection="0">
      <alignment vertical="center"/>
    </xf>
    <xf numFmtId="0" fontId="20" fillId="10" borderId="0" applyNumberFormat="0" applyBorder="0" applyAlignment="0" applyProtection="0">
      <alignment vertical="center"/>
    </xf>
    <xf numFmtId="0" fontId="23" fillId="0" borderId="7" applyNumberFormat="0" applyFill="0" applyAlignment="0" applyProtection="0">
      <alignment vertical="center"/>
    </xf>
    <xf numFmtId="0" fontId="20" fillId="9" borderId="0" applyNumberFormat="0" applyBorder="0" applyAlignment="0" applyProtection="0">
      <alignment vertical="center"/>
    </xf>
    <xf numFmtId="0" fontId="31" fillId="29" borderId="11" applyNumberFormat="0" applyAlignment="0" applyProtection="0">
      <alignment vertical="center"/>
    </xf>
    <xf numFmtId="0" fontId="32" fillId="29" borderId="6" applyNumberFormat="0" applyAlignment="0" applyProtection="0">
      <alignment vertical="center"/>
    </xf>
    <xf numFmtId="0" fontId="17" fillId="6" borderId="5" applyNumberFormat="0" applyAlignment="0" applyProtection="0">
      <alignment vertical="center"/>
    </xf>
    <xf numFmtId="0" fontId="16" fillId="15" borderId="0" applyNumberFormat="0" applyBorder="0" applyAlignment="0" applyProtection="0">
      <alignment vertical="center"/>
    </xf>
    <xf numFmtId="0" fontId="20" fillId="28" borderId="0" applyNumberFormat="0" applyBorder="0" applyAlignment="0" applyProtection="0">
      <alignment vertical="center"/>
    </xf>
    <xf numFmtId="0" fontId="25" fillId="0" borderId="8" applyNumberFormat="0" applyFill="0" applyAlignment="0" applyProtection="0">
      <alignment vertical="center"/>
    </xf>
    <xf numFmtId="0" fontId="29" fillId="0" borderId="10" applyNumberFormat="0" applyFill="0" applyAlignment="0" applyProtection="0">
      <alignment vertical="center"/>
    </xf>
    <xf numFmtId="0" fontId="22" fillId="14" borderId="0" applyNumberFormat="0" applyBorder="0" applyAlignment="0" applyProtection="0">
      <alignment vertical="center"/>
    </xf>
    <xf numFmtId="0" fontId="24" fillId="18" borderId="0" applyNumberFormat="0" applyBorder="0" applyAlignment="0" applyProtection="0">
      <alignment vertical="center"/>
    </xf>
    <xf numFmtId="0" fontId="16" fillId="31" borderId="0" applyNumberFormat="0" applyBorder="0" applyAlignment="0" applyProtection="0">
      <alignment vertical="center"/>
    </xf>
    <xf numFmtId="0" fontId="20" fillId="26" borderId="0" applyNumberFormat="0" applyBorder="0" applyAlignment="0" applyProtection="0">
      <alignment vertical="center"/>
    </xf>
    <xf numFmtId="0" fontId="16" fillId="13" borderId="0" applyNumberFormat="0" applyBorder="0" applyAlignment="0" applyProtection="0">
      <alignment vertical="center"/>
    </xf>
    <xf numFmtId="0" fontId="16" fillId="22" borderId="0" applyNumberFormat="0" applyBorder="0" applyAlignment="0" applyProtection="0">
      <alignment vertical="center"/>
    </xf>
    <xf numFmtId="0" fontId="16" fillId="30" borderId="0" applyNumberFormat="0" applyBorder="0" applyAlignment="0" applyProtection="0">
      <alignment vertical="center"/>
    </xf>
    <xf numFmtId="0" fontId="16" fillId="5" borderId="0" applyNumberFormat="0" applyBorder="0" applyAlignment="0" applyProtection="0">
      <alignment vertical="center"/>
    </xf>
    <xf numFmtId="0" fontId="20" fillId="25" borderId="0" applyNumberFormat="0" applyBorder="0" applyAlignment="0" applyProtection="0">
      <alignment vertical="center"/>
    </xf>
    <xf numFmtId="0" fontId="20" fillId="24" borderId="0" applyNumberFormat="0" applyBorder="0" applyAlignment="0" applyProtection="0">
      <alignment vertical="center"/>
    </xf>
    <xf numFmtId="0" fontId="16" fillId="12" borderId="0" applyNumberFormat="0" applyBorder="0" applyAlignment="0" applyProtection="0">
      <alignment vertical="center"/>
    </xf>
    <xf numFmtId="0" fontId="16" fillId="21" borderId="0" applyNumberFormat="0" applyBorder="0" applyAlignment="0" applyProtection="0">
      <alignment vertical="center"/>
    </xf>
    <xf numFmtId="0" fontId="20" fillId="27" borderId="0" applyNumberFormat="0" applyBorder="0" applyAlignment="0" applyProtection="0">
      <alignment vertical="center"/>
    </xf>
    <xf numFmtId="0" fontId="16" fillId="4" borderId="0" applyNumberFormat="0" applyBorder="0" applyAlignment="0" applyProtection="0">
      <alignment vertical="center"/>
    </xf>
    <xf numFmtId="0" fontId="20" fillId="17" borderId="0" applyNumberFormat="0" applyBorder="0" applyAlignment="0" applyProtection="0">
      <alignment vertical="center"/>
    </xf>
    <xf numFmtId="0" fontId="20" fillId="23" borderId="0" applyNumberFormat="0" applyBorder="0" applyAlignment="0" applyProtection="0">
      <alignment vertical="center"/>
    </xf>
    <xf numFmtId="0" fontId="16" fillId="32" borderId="0" applyNumberFormat="0" applyBorder="0" applyAlignment="0" applyProtection="0">
      <alignment vertical="center"/>
    </xf>
    <xf numFmtId="0" fontId="20" fillId="33" borderId="0" applyNumberFormat="0" applyBorder="0" applyAlignment="0" applyProtection="0">
      <alignment vertical="center"/>
    </xf>
  </cellStyleXfs>
  <cellXfs count="34">
    <xf numFmtId="0" fontId="0" fillId="0" borderId="0" xfId="0">
      <alignment vertical="center"/>
    </xf>
    <xf numFmtId="0" fontId="1" fillId="2" borderId="0" xfId="0" applyFont="1" applyFill="1" applyAlignment="1">
      <alignment vertical="center"/>
    </xf>
    <xf numFmtId="0" fontId="0"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1" fillId="2" borderId="0"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1" xfId="0" applyFont="1" applyFill="1" applyBorder="1" applyAlignment="1">
      <alignment vertical="center"/>
    </xf>
    <xf numFmtId="0" fontId="9"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xf>
    <xf numFmtId="0" fontId="3"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 xfId="0" applyFill="1" applyBorder="1" applyAlignment="1">
      <alignment horizontal="center" vertical="center" wrapText="1"/>
    </xf>
    <xf numFmtId="0" fontId="10"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1" fillId="2" borderId="0" xfId="0" applyFont="1" applyFill="1" applyAlignment="1">
      <alignment horizontal="left" vertical="top" wrapText="1"/>
    </xf>
    <xf numFmtId="0" fontId="0" fillId="2" borderId="0" xfId="0" applyFont="1" applyFill="1" applyBorder="1" applyAlignment="1">
      <alignment vertical="center"/>
    </xf>
    <xf numFmtId="0" fontId="12" fillId="2" borderId="0" xfId="0" applyFont="1" applyFill="1" applyBorder="1" applyAlignment="1">
      <alignment vertical="center"/>
    </xf>
    <xf numFmtId="0" fontId="13"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8"/>
  <sheetViews>
    <sheetView tabSelected="1" topLeftCell="A13" workbookViewId="0">
      <selection activeCell="E10" sqref="E10"/>
    </sheetView>
  </sheetViews>
  <sheetFormatPr defaultColWidth="9" defaultRowHeight="12"/>
  <cols>
    <col min="1" max="1" width="10.75" style="1" customWidth="1"/>
    <col min="2" max="2" width="6.625" style="1" customWidth="1"/>
    <col min="3" max="3" width="6.125" style="1" customWidth="1"/>
    <col min="4" max="4" width="10.75" style="1" customWidth="1"/>
    <col min="5" max="5" width="14.25" style="1" customWidth="1"/>
    <col min="6" max="6" width="14.75" style="1" customWidth="1"/>
    <col min="7" max="7" width="50" style="1" customWidth="1"/>
    <col min="8" max="8" width="25.375" style="1" customWidth="1"/>
    <col min="9" max="16384" width="9" style="1"/>
  </cols>
  <sheetData>
    <row r="1" s="1" customFormat="1" ht="25.5" customHeight="1" spans="1:8">
      <c r="A1" s="8" t="s">
        <v>0</v>
      </c>
      <c r="B1" s="8"/>
      <c r="C1" s="8"/>
      <c r="D1" s="8"/>
      <c r="E1" s="8"/>
      <c r="F1" s="8"/>
      <c r="G1" s="8"/>
      <c r="H1" s="8"/>
    </row>
    <row r="2" s="2" customFormat="1" ht="21" customHeight="1" spans="1:8">
      <c r="A2" s="9" t="s">
        <v>1</v>
      </c>
      <c r="B2" s="9"/>
      <c r="C2" s="9"/>
      <c r="D2" s="9"/>
      <c r="E2" s="9"/>
      <c r="F2" s="9"/>
      <c r="G2" s="9"/>
      <c r="H2" s="10" t="s">
        <v>2</v>
      </c>
    </row>
    <row r="3" s="3" customFormat="1" ht="32" customHeight="1" spans="1:8">
      <c r="A3" s="11" t="s">
        <v>3</v>
      </c>
      <c r="B3" s="11" t="s">
        <v>4</v>
      </c>
      <c r="C3" s="11" t="s">
        <v>5</v>
      </c>
      <c r="D3" s="11" t="s">
        <v>6</v>
      </c>
      <c r="E3" s="11" t="s">
        <v>7</v>
      </c>
      <c r="F3" s="11" t="s">
        <v>8</v>
      </c>
      <c r="G3" s="11" t="s">
        <v>9</v>
      </c>
      <c r="H3" s="12" t="s">
        <v>10</v>
      </c>
    </row>
    <row r="4" s="1" customFormat="1" ht="23" customHeight="1" spans="1:8">
      <c r="A4" s="13" t="s">
        <v>11</v>
      </c>
      <c r="B4" s="13">
        <v>1</v>
      </c>
      <c r="C4" s="13" t="s">
        <v>12</v>
      </c>
      <c r="D4" s="13" t="s">
        <v>13</v>
      </c>
      <c r="E4" s="14"/>
      <c r="F4" s="15" t="s">
        <v>14</v>
      </c>
      <c r="G4" s="16" t="s">
        <v>15</v>
      </c>
      <c r="H4" s="17" t="s">
        <v>16</v>
      </c>
    </row>
    <row r="5" s="2" customFormat="1" ht="23" customHeight="1" spans="1:16380">
      <c r="A5" s="13" t="s">
        <v>17</v>
      </c>
      <c r="B5" s="13">
        <v>1</v>
      </c>
      <c r="C5" s="13" t="s">
        <v>18</v>
      </c>
      <c r="D5" s="13" t="s">
        <v>19</v>
      </c>
      <c r="E5" s="14" t="s">
        <v>20</v>
      </c>
      <c r="F5" s="15" t="s">
        <v>21</v>
      </c>
      <c r="G5" s="16" t="s">
        <v>22</v>
      </c>
      <c r="H5" s="17" t="s">
        <v>23</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row>
    <row r="6" s="2" customFormat="1" ht="23" customHeight="1" spans="1:16380">
      <c r="A6" s="13" t="s">
        <v>24</v>
      </c>
      <c r="B6" s="13">
        <v>1</v>
      </c>
      <c r="C6" s="13" t="s">
        <v>18</v>
      </c>
      <c r="D6" s="13" t="s">
        <v>19</v>
      </c>
      <c r="E6" s="14" t="s">
        <v>20</v>
      </c>
      <c r="F6" s="15" t="s">
        <v>25</v>
      </c>
      <c r="G6" s="16" t="s">
        <v>26</v>
      </c>
      <c r="H6" s="17" t="s">
        <v>27</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row>
    <row r="7" s="2" customFormat="1" ht="23" customHeight="1" spans="1:16380">
      <c r="A7" s="13" t="s">
        <v>28</v>
      </c>
      <c r="B7" s="13">
        <v>1</v>
      </c>
      <c r="C7" s="13" t="s">
        <v>18</v>
      </c>
      <c r="D7" s="13" t="s">
        <v>29</v>
      </c>
      <c r="E7" s="14" t="s">
        <v>30</v>
      </c>
      <c r="F7" s="15" t="s">
        <v>31</v>
      </c>
      <c r="G7" s="16" t="s">
        <v>32</v>
      </c>
      <c r="H7" s="17" t="s">
        <v>33</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row>
    <row r="8" s="1" customFormat="1" ht="23" customHeight="1" spans="1:8">
      <c r="A8" s="13" t="s">
        <v>34</v>
      </c>
      <c r="B8" s="13">
        <v>1</v>
      </c>
      <c r="C8" s="13" t="s">
        <v>35</v>
      </c>
      <c r="D8" s="13" t="s">
        <v>36</v>
      </c>
      <c r="E8" s="14" t="s">
        <v>37</v>
      </c>
      <c r="F8" s="15" t="s">
        <v>21</v>
      </c>
      <c r="G8" s="16" t="s">
        <v>38</v>
      </c>
      <c r="H8" s="17" t="s">
        <v>39</v>
      </c>
    </row>
    <row r="9" s="1" customFormat="1" ht="23" customHeight="1" spans="1:8">
      <c r="A9" s="14" t="s">
        <v>40</v>
      </c>
      <c r="B9" s="18">
        <v>1</v>
      </c>
      <c r="C9" s="18" t="s">
        <v>35</v>
      </c>
      <c r="D9" s="18" t="s">
        <v>41</v>
      </c>
      <c r="E9" s="18" t="s">
        <v>42</v>
      </c>
      <c r="F9" s="15" t="s">
        <v>43</v>
      </c>
      <c r="G9" s="19" t="s">
        <v>44</v>
      </c>
      <c r="H9" s="17" t="s">
        <v>45</v>
      </c>
    </row>
    <row r="10" s="1" customFormat="1" ht="23" customHeight="1" spans="1:8">
      <c r="A10" s="14" t="s">
        <v>46</v>
      </c>
      <c r="B10" s="18">
        <v>1</v>
      </c>
      <c r="C10" s="18" t="s">
        <v>35</v>
      </c>
      <c r="D10" s="18" t="s">
        <v>47</v>
      </c>
      <c r="E10" s="18" t="s">
        <v>42</v>
      </c>
      <c r="F10" s="15" t="s">
        <v>43</v>
      </c>
      <c r="G10" s="19" t="s">
        <v>48</v>
      </c>
      <c r="H10" s="17" t="s">
        <v>49</v>
      </c>
    </row>
    <row r="11" s="1" customFormat="1" ht="23" customHeight="1" spans="1:8">
      <c r="A11" s="14" t="s">
        <v>50</v>
      </c>
      <c r="B11" s="18">
        <v>1</v>
      </c>
      <c r="C11" s="18" t="s">
        <v>35</v>
      </c>
      <c r="D11" s="18" t="s">
        <v>29</v>
      </c>
      <c r="E11" s="18" t="s">
        <v>42</v>
      </c>
      <c r="F11" s="15" t="s">
        <v>43</v>
      </c>
      <c r="G11" s="19" t="s">
        <v>51</v>
      </c>
      <c r="H11" s="17" t="s">
        <v>52</v>
      </c>
    </row>
    <row r="12" s="1" customFormat="1" ht="23" customHeight="1" spans="1:8">
      <c r="A12" s="14" t="s">
        <v>53</v>
      </c>
      <c r="B12" s="18">
        <v>1</v>
      </c>
      <c r="C12" s="18" t="s">
        <v>35</v>
      </c>
      <c r="D12" s="18" t="s">
        <v>54</v>
      </c>
      <c r="E12" s="18" t="s">
        <v>42</v>
      </c>
      <c r="F12" s="15" t="s">
        <v>43</v>
      </c>
      <c r="G12" s="19" t="s">
        <v>55</v>
      </c>
      <c r="H12" s="17" t="s">
        <v>56</v>
      </c>
    </row>
    <row r="13" s="1" customFormat="1" ht="23" customHeight="1" spans="1:8">
      <c r="A13" s="14" t="s">
        <v>57</v>
      </c>
      <c r="B13" s="18">
        <v>1</v>
      </c>
      <c r="C13" s="18" t="s">
        <v>58</v>
      </c>
      <c r="D13" s="18" t="s">
        <v>59</v>
      </c>
      <c r="E13" s="18" t="s">
        <v>60</v>
      </c>
      <c r="F13" s="15" t="s">
        <v>61</v>
      </c>
      <c r="G13" s="19" t="s">
        <v>62</v>
      </c>
      <c r="H13" s="17" t="s">
        <v>63</v>
      </c>
    </row>
    <row r="14" s="1" customFormat="1" ht="23" customHeight="1" spans="1:8">
      <c r="A14" s="14" t="s">
        <v>64</v>
      </c>
      <c r="B14" s="18">
        <v>1</v>
      </c>
      <c r="C14" s="18" t="s">
        <v>35</v>
      </c>
      <c r="D14" s="18" t="s">
        <v>36</v>
      </c>
      <c r="E14" s="18" t="s">
        <v>65</v>
      </c>
      <c r="F14" s="15" t="s">
        <v>66</v>
      </c>
      <c r="G14" s="19" t="s">
        <v>67</v>
      </c>
      <c r="H14" s="17" t="s">
        <v>68</v>
      </c>
    </row>
    <row r="15" s="1" customFormat="1" ht="23" customHeight="1" spans="1:8">
      <c r="A15" s="14" t="s">
        <v>69</v>
      </c>
      <c r="B15" s="18">
        <v>1</v>
      </c>
      <c r="C15" s="18" t="s">
        <v>35</v>
      </c>
      <c r="D15" s="18" t="s">
        <v>19</v>
      </c>
      <c r="E15" s="18" t="s">
        <v>65</v>
      </c>
      <c r="F15" s="15" t="s">
        <v>66</v>
      </c>
      <c r="G15" s="19" t="s">
        <v>70</v>
      </c>
      <c r="H15" s="17" t="s">
        <v>71</v>
      </c>
    </row>
    <row r="16" s="1" customFormat="1" ht="23" customHeight="1" spans="1:8">
      <c r="A16" s="14" t="s">
        <v>72</v>
      </c>
      <c r="B16" s="18">
        <v>1</v>
      </c>
      <c r="C16" s="18" t="s">
        <v>35</v>
      </c>
      <c r="D16" s="18" t="s">
        <v>73</v>
      </c>
      <c r="E16" s="18" t="s">
        <v>65</v>
      </c>
      <c r="F16" s="15" t="s">
        <v>66</v>
      </c>
      <c r="G16" s="19" t="s">
        <v>74</v>
      </c>
      <c r="H16" s="17" t="s">
        <v>75</v>
      </c>
    </row>
    <row r="17" s="1" customFormat="1" ht="23" customHeight="1" spans="1:8">
      <c r="A17" s="14" t="s">
        <v>76</v>
      </c>
      <c r="B17" s="18">
        <v>1</v>
      </c>
      <c r="C17" s="18" t="s">
        <v>35</v>
      </c>
      <c r="D17" s="18" t="s">
        <v>36</v>
      </c>
      <c r="E17" s="18" t="s">
        <v>65</v>
      </c>
      <c r="F17" s="15" t="s">
        <v>66</v>
      </c>
      <c r="G17" s="19" t="s">
        <v>77</v>
      </c>
      <c r="H17" s="17" t="s">
        <v>78</v>
      </c>
    </row>
    <row r="18" s="1" customFormat="1" ht="23" customHeight="1" spans="1:8">
      <c r="A18" s="14" t="s">
        <v>79</v>
      </c>
      <c r="B18" s="18">
        <v>1</v>
      </c>
      <c r="C18" s="18" t="s">
        <v>35</v>
      </c>
      <c r="D18" s="18" t="s">
        <v>36</v>
      </c>
      <c r="E18" s="18" t="s">
        <v>80</v>
      </c>
      <c r="F18" s="15" t="s">
        <v>81</v>
      </c>
      <c r="G18" s="19" t="s">
        <v>82</v>
      </c>
      <c r="H18" s="17" t="s">
        <v>83</v>
      </c>
    </row>
    <row r="19" s="1" customFormat="1" ht="23" customHeight="1" spans="1:8">
      <c r="A19" s="14" t="s">
        <v>84</v>
      </c>
      <c r="B19" s="18">
        <v>1</v>
      </c>
      <c r="C19" s="18" t="s">
        <v>35</v>
      </c>
      <c r="D19" s="18" t="s">
        <v>41</v>
      </c>
      <c r="E19" s="18" t="s">
        <v>80</v>
      </c>
      <c r="F19" s="15" t="s">
        <v>85</v>
      </c>
      <c r="G19" s="19" t="s">
        <v>86</v>
      </c>
      <c r="H19" s="17" t="s">
        <v>87</v>
      </c>
    </row>
    <row r="20" s="1" customFormat="1" ht="23" customHeight="1" spans="1:8">
      <c r="A20" s="14" t="s">
        <v>88</v>
      </c>
      <c r="B20" s="18">
        <v>1</v>
      </c>
      <c r="C20" s="18" t="s">
        <v>35</v>
      </c>
      <c r="D20" s="18" t="s">
        <v>89</v>
      </c>
      <c r="E20" s="18" t="s">
        <v>80</v>
      </c>
      <c r="F20" s="15" t="s">
        <v>90</v>
      </c>
      <c r="G20" s="19" t="s">
        <v>91</v>
      </c>
      <c r="H20" s="17" t="s">
        <v>92</v>
      </c>
    </row>
    <row r="21" s="4" customFormat="1" ht="23" customHeight="1" spans="1:8">
      <c r="A21" s="20" t="s">
        <v>93</v>
      </c>
      <c r="B21" s="20">
        <v>1</v>
      </c>
      <c r="C21" s="21" t="s">
        <v>35</v>
      </c>
      <c r="D21" s="22" t="s">
        <v>36</v>
      </c>
      <c r="E21" s="21" t="s">
        <v>80</v>
      </c>
      <c r="F21" s="23" t="s">
        <v>94</v>
      </c>
      <c r="G21" s="16" t="s">
        <v>95</v>
      </c>
      <c r="H21" s="24" t="s">
        <v>96</v>
      </c>
    </row>
    <row r="22" s="4" customFormat="1" ht="23" customHeight="1" spans="1:8">
      <c r="A22" s="21" t="s">
        <v>97</v>
      </c>
      <c r="B22" s="21">
        <v>1</v>
      </c>
      <c r="C22" s="21" t="s">
        <v>35</v>
      </c>
      <c r="D22" s="22" t="s">
        <v>19</v>
      </c>
      <c r="E22" s="21" t="s">
        <v>30</v>
      </c>
      <c r="F22" s="23" t="s">
        <v>98</v>
      </c>
      <c r="G22" s="23" t="s">
        <v>99</v>
      </c>
      <c r="H22" s="24" t="s">
        <v>100</v>
      </c>
    </row>
    <row r="23" s="4" customFormat="1" ht="23" customHeight="1" spans="1:8">
      <c r="A23" s="21" t="s">
        <v>101</v>
      </c>
      <c r="B23" s="21">
        <v>1</v>
      </c>
      <c r="C23" s="25" t="s">
        <v>35</v>
      </c>
      <c r="D23" s="26" t="s">
        <v>41</v>
      </c>
      <c r="E23" s="25" t="s">
        <v>102</v>
      </c>
      <c r="F23" s="23" t="s">
        <v>103</v>
      </c>
      <c r="G23" s="23" t="s">
        <v>104</v>
      </c>
      <c r="H23" s="24" t="s">
        <v>105</v>
      </c>
    </row>
    <row r="24" s="4" customFormat="1" ht="23" customHeight="1" spans="1:8">
      <c r="A24" s="21" t="s">
        <v>106</v>
      </c>
      <c r="B24" s="21">
        <v>1</v>
      </c>
      <c r="C24" s="21" t="s">
        <v>35</v>
      </c>
      <c r="D24" s="23" t="s">
        <v>36</v>
      </c>
      <c r="E24" s="25" t="s">
        <v>30</v>
      </c>
      <c r="F24" s="23" t="s">
        <v>107</v>
      </c>
      <c r="G24" s="23" t="s">
        <v>108</v>
      </c>
      <c r="H24" s="24" t="s">
        <v>109</v>
      </c>
    </row>
    <row r="25" s="4" customFormat="1" ht="23" customHeight="1" spans="1:8">
      <c r="A25" s="21" t="s">
        <v>110</v>
      </c>
      <c r="B25" s="21">
        <v>1</v>
      </c>
      <c r="C25" s="25" t="s">
        <v>35</v>
      </c>
      <c r="D25" s="22" t="s">
        <v>111</v>
      </c>
      <c r="E25" s="25" t="s">
        <v>80</v>
      </c>
      <c r="F25" s="23" t="s">
        <v>112</v>
      </c>
      <c r="G25" s="23" t="s">
        <v>113</v>
      </c>
      <c r="H25" s="17" t="s">
        <v>114</v>
      </c>
    </row>
    <row r="26" s="1" customFormat="1" ht="23" customHeight="1" spans="1:8">
      <c r="A26" s="21" t="s">
        <v>115</v>
      </c>
      <c r="B26" s="27">
        <v>1</v>
      </c>
      <c r="C26" s="18" t="s">
        <v>35</v>
      </c>
      <c r="D26" s="18" t="s">
        <v>19</v>
      </c>
      <c r="E26" s="18" t="s">
        <v>80</v>
      </c>
      <c r="F26" s="23" t="s">
        <v>116</v>
      </c>
      <c r="G26" s="23" t="s">
        <v>117</v>
      </c>
      <c r="H26" s="17" t="s">
        <v>118</v>
      </c>
    </row>
    <row r="27" s="1" customFormat="1" ht="23" customHeight="1" spans="1:8">
      <c r="A27" s="21" t="s">
        <v>119</v>
      </c>
      <c r="B27" s="27">
        <v>1</v>
      </c>
      <c r="C27" s="18" t="s">
        <v>35</v>
      </c>
      <c r="D27" s="18" t="s">
        <v>19</v>
      </c>
      <c r="E27" s="18" t="s">
        <v>80</v>
      </c>
      <c r="F27" s="23" t="s">
        <v>120</v>
      </c>
      <c r="G27" s="23" t="s">
        <v>121</v>
      </c>
      <c r="H27" s="17" t="s">
        <v>122</v>
      </c>
    </row>
    <row r="28" s="1" customFormat="1" ht="23" customHeight="1" spans="1:8">
      <c r="A28" s="21" t="s">
        <v>123</v>
      </c>
      <c r="B28" s="27">
        <v>1</v>
      </c>
      <c r="C28" s="18" t="s">
        <v>35</v>
      </c>
      <c r="D28" s="18" t="s">
        <v>19</v>
      </c>
      <c r="E28" s="18" t="s">
        <v>80</v>
      </c>
      <c r="F28" s="23" t="s">
        <v>124</v>
      </c>
      <c r="G28" s="23" t="s">
        <v>125</v>
      </c>
      <c r="H28" s="17" t="s">
        <v>126</v>
      </c>
    </row>
    <row r="29" s="1" customFormat="1" ht="23" customHeight="1" spans="1:8">
      <c r="A29" s="21" t="s">
        <v>127</v>
      </c>
      <c r="B29" s="27">
        <v>1</v>
      </c>
      <c r="C29" s="18" t="s">
        <v>35</v>
      </c>
      <c r="D29" s="18" t="s">
        <v>19</v>
      </c>
      <c r="E29" s="18" t="s">
        <v>80</v>
      </c>
      <c r="F29" s="23" t="s">
        <v>128</v>
      </c>
      <c r="G29" s="23" t="s">
        <v>129</v>
      </c>
      <c r="H29" s="17" t="s">
        <v>130</v>
      </c>
    </row>
    <row r="30" s="5" customFormat="1" ht="23" customHeight="1" spans="1:252">
      <c r="A30" s="18" t="s">
        <v>131</v>
      </c>
      <c r="B30" s="18">
        <v>1</v>
      </c>
      <c r="C30" s="18" t="s">
        <v>18</v>
      </c>
      <c r="D30" s="18" t="s">
        <v>36</v>
      </c>
      <c r="E30" s="14" t="s">
        <v>80</v>
      </c>
      <c r="F30" s="19" t="s">
        <v>132</v>
      </c>
      <c r="G30" s="28" t="s">
        <v>133</v>
      </c>
      <c r="H30" s="17" t="s">
        <v>134</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row>
    <row r="31" s="5" customFormat="1" ht="23" customHeight="1" spans="1:252">
      <c r="A31" s="18" t="s">
        <v>135</v>
      </c>
      <c r="B31" s="18">
        <v>1</v>
      </c>
      <c r="C31" s="18" t="s">
        <v>18</v>
      </c>
      <c r="D31" s="18" t="s">
        <v>54</v>
      </c>
      <c r="E31" s="14" t="s">
        <v>80</v>
      </c>
      <c r="F31" s="19" t="s">
        <v>136</v>
      </c>
      <c r="G31" s="28" t="s">
        <v>137</v>
      </c>
      <c r="H31" s="17" t="s">
        <v>138</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row>
    <row r="32" s="5" customFormat="1" ht="23" customHeight="1" spans="1:252">
      <c r="A32" s="14" t="s">
        <v>139</v>
      </c>
      <c r="B32" s="14">
        <v>1</v>
      </c>
      <c r="C32" s="14" t="s">
        <v>18</v>
      </c>
      <c r="D32" s="14" t="s">
        <v>36</v>
      </c>
      <c r="E32" s="14" t="s">
        <v>80</v>
      </c>
      <c r="F32" s="15" t="s">
        <v>140</v>
      </c>
      <c r="G32" s="15" t="s">
        <v>141</v>
      </c>
      <c r="H32" s="17" t="s">
        <v>142</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row>
    <row r="33" s="5" customFormat="1" ht="23" customHeight="1" spans="1:252">
      <c r="A33" s="18" t="s">
        <v>143</v>
      </c>
      <c r="B33" s="18">
        <v>2</v>
      </c>
      <c r="C33" s="18" t="s">
        <v>18</v>
      </c>
      <c r="D33" s="18" t="s">
        <v>144</v>
      </c>
      <c r="E33" s="14" t="s">
        <v>30</v>
      </c>
      <c r="F33" s="19" t="s">
        <v>145</v>
      </c>
      <c r="G33" s="15" t="s">
        <v>146</v>
      </c>
      <c r="H33" s="17" t="s">
        <v>147</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row>
    <row r="34" s="5" customFormat="1" ht="29" customHeight="1" spans="1:252">
      <c r="A34" s="18" t="s">
        <v>148</v>
      </c>
      <c r="B34" s="18">
        <v>10</v>
      </c>
      <c r="C34" s="18" t="s">
        <v>18</v>
      </c>
      <c r="D34" s="18" t="s">
        <v>149</v>
      </c>
      <c r="E34" s="14" t="s">
        <v>30</v>
      </c>
      <c r="F34" s="19" t="s">
        <v>150</v>
      </c>
      <c r="G34" s="15" t="s">
        <v>151</v>
      </c>
      <c r="H34" s="29" t="s">
        <v>152</v>
      </c>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row>
    <row r="35" s="6" customFormat="1" ht="23" customHeight="1" spans="1:252">
      <c r="A35" s="18" t="s">
        <v>153</v>
      </c>
      <c r="B35" s="18">
        <v>1</v>
      </c>
      <c r="C35" s="18" t="s">
        <v>154</v>
      </c>
      <c r="D35" s="18" t="s">
        <v>155</v>
      </c>
      <c r="E35" s="14" t="s">
        <v>30</v>
      </c>
      <c r="F35" s="19" t="s">
        <v>156</v>
      </c>
      <c r="G35" s="15" t="s">
        <v>157</v>
      </c>
      <c r="H35" s="17" t="s">
        <v>158</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row>
    <row r="36" s="1" customFormat="1" ht="23" customHeight="1" spans="1:252">
      <c r="A36" s="21" t="s">
        <v>159</v>
      </c>
      <c r="B36" s="21">
        <v>3</v>
      </c>
      <c r="C36" s="21" t="s">
        <v>35</v>
      </c>
      <c r="D36" s="18" t="s">
        <v>144</v>
      </c>
      <c r="E36" s="21" t="s">
        <v>30</v>
      </c>
      <c r="F36" s="23" t="s">
        <v>160</v>
      </c>
      <c r="G36" s="23" t="s">
        <v>161</v>
      </c>
      <c r="H36" s="17" t="s">
        <v>162</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row>
    <row r="37" s="1" customFormat="1" ht="23" customHeight="1" spans="1:252">
      <c r="A37" s="18" t="s">
        <v>163</v>
      </c>
      <c r="B37" s="18">
        <v>1</v>
      </c>
      <c r="C37" s="18" t="s">
        <v>35</v>
      </c>
      <c r="D37" s="18" t="s">
        <v>19</v>
      </c>
      <c r="E37" s="18" t="s">
        <v>164</v>
      </c>
      <c r="F37" s="15" t="s">
        <v>165</v>
      </c>
      <c r="G37" s="15" t="s">
        <v>166</v>
      </c>
      <c r="H37" s="17" t="s">
        <v>167</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row>
    <row r="38" s="7" customFormat="1" ht="98" customHeight="1" spans="1:8">
      <c r="A38" s="30" t="s">
        <v>168</v>
      </c>
      <c r="B38" s="30"/>
      <c r="C38" s="30"/>
      <c r="D38" s="30"/>
      <c r="E38" s="30"/>
      <c r="F38" s="30"/>
      <c r="G38" s="30"/>
      <c r="H38" s="30"/>
    </row>
  </sheetData>
  <autoFilter ref="A3:H34">
    <extLst/>
  </autoFilter>
  <mergeCells count="3">
    <mergeCell ref="A1:H1"/>
    <mergeCell ref="A2:G2"/>
    <mergeCell ref="A38:H38"/>
  </mergeCells>
  <dataValidations count="3">
    <dataValidation type="list" allowBlank="1" showInputMessage="1" showErrorMessage="1" sqref="C16 C17 C21 C22 C23 C24 C25 C35 C36 C37 C8:C15 C18:C20 C26:C29">
      <formula1>"管理,专技,工勤"</formula1>
    </dataValidation>
    <dataValidation type="list" allowBlank="1" showInputMessage="1" showErrorMessage="1" sqref="D13 D14 D15 D16 D17 D37 D8:D9 D10:D12 D18:D20 D26:D29 D39:D1048576">
      <formula1>"专技二级,专技三级,专技四级,专技五级,专技六级,专技七级,专技八级,专技九级,专技十级,专技十一级,专技十二级,专技十三级,管理三级,管理四级,管理五级,管理六级,管理七级,职员五级,职员六级,职员七级,职员八级,职员九级,职员十级,技工二级,技工三级,技工四级,技工五级,普通工,不定等次"</formula1>
    </dataValidation>
    <dataValidation type="list" allowBlank="1" showInputMessage="1" showErrorMessage="1" sqref="D35">
      <formula1>"管理三级,管理四级,管理五级,管理六级,管理七级,管理八级,管理九级,管理十级,不定等次,专技二级,专技三级,专技四级,专技五级,专技六级,专技七级,专技八级,专技九级,专技十级,专技十一级,专技十二级,专技十三级,技术工二级,技术工三级,技术工四级,技术工五级,普通工"</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dc:creator>
  <cp:lastModifiedBy>丽</cp:lastModifiedBy>
  <dcterms:created xsi:type="dcterms:W3CDTF">2021-05-21T09:44:07Z</dcterms:created>
  <dcterms:modified xsi:type="dcterms:W3CDTF">2021-05-21T09:50:50Z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